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40"/>
  </bookViews>
  <sheets>
    <sheet name="招聘需求表" sheetId="1" r:id="rId1"/>
  </sheets>
  <definedNames>
    <definedName name="_xlnm._FilterDatabase" localSheetId="0" hidden="1">招聘需求表!$A$2:$K$29</definedName>
    <definedName name="_xlnm.Print_Titles" localSheetId="0">招聘需求表!$1:$2</definedName>
  </definedNames>
  <calcPr calcId="144525"/>
</workbook>
</file>

<file path=xl/sharedStrings.xml><?xml version="1.0" encoding="utf-8"?>
<sst xmlns="http://schemas.openxmlformats.org/spreadsheetml/2006/main" count="255" uniqueCount="116">
  <si>
    <t>水发华夏集团有限公司2022年2季度招聘需求表（管理序列）</t>
  </si>
  <si>
    <t>序号</t>
  </si>
  <si>
    <t>一级公司简称</t>
  </si>
  <si>
    <t>实际用人单位</t>
  </si>
  <si>
    <t>部门</t>
  </si>
  <si>
    <t>招聘岗位</t>
  </si>
  <si>
    <t>所属序列</t>
  </si>
  <si>
    <t>人数</t>
  </si>
  <si>
    <t>岗位职责</t>
  </si>
  <si>
    <t>学历要求</t>
  </si>
  <si>
    <t>任职要求</t>
  </si>
  <si>
    <t>工作地点</t>
  </si>
  <si>
    <t>水发华夏</t>
  </si>
  <si>
    <t>水发华夏集团有限公司</t>
  </si>
  <si>
    <t>投资部</t>
  </si>
  <si>
    <t>市场一部业务经理</t>
  </si>
  <si>
    <t>管理序列</t>
  </si>
  <si>
    <t>1.负责区域范围内充电桩项目的市场开发.客户对接.项目拓展.项目公司的设置等；
2.负责编制投资上会决策的相关材料，报投资部审核并推动上会；
3.负责山东、河北、江苏、安徽、北京、天津四省两直辖市范围内充电桩产业的政策搜集.分析和研判；
4.负责市场调研，准确分析市场信息.提出市场拓展的策划意见；
5.完成领导交办的其他工作；</t>
  </si>
  <si>
    <t>大学本科及以上学历</t>
  </si>
  <si>
    <t>1.市场营销、会计、贸易、经济等相关专业；
2.熟悉使用word.excel等办公软件；
3.在所负责区域范围有市场开发经验者优先；</t>
  </si>
  <si>
    <t>济南
（需长期出差）</t>
  </si>
  <si>
    <t>市场二部业务经理</t>
  </si>
  <si>
    <t>1.负责区域范围内充电桩项目的市场开发.客户对接.项目拓展.项目公司的设置等；
2.负责编制投资上会决策的相关材料，报投资部审核并推动上会；
3.负责山西、河南、陕西、宁夏、甘肃、及青海东部地区六省范围内充电桩产业的政策搜集.分析和研判；
4.负责市场调研，准确分析市场信息.提出市场拓展的策划意见；
5.完成领导交办的其他工作；</t>
  </si>
  <si>
    <t>市场三部业务经理</t>
  </si>
  <si>
    <t>1.负责区域范围内充电桩项目的市场开发.客户对接.项目拓展.项目公司的设置等；
2.负责编制投资上会决策的相关材料，报投资部审核并推动上会；
3.负责湖北、湖南、浙江、江西、福建和上海五省一直辖市范围内充电桩产业的政策搜集.分析和研判；
4.负责市场调研，准确分析市场信息.提出市场拓展的策划意见；
5.完成领导交办的其他工作；</t>
  </si>
  <si>
    <t>市场四部业务经理</t>
  </si>
  <si>
    <t>1.负责区域范围内充电桩项目的市场开发.客户对接.项目拓展.项目公司的设置等；
2.负责编制投资上会决策的相关材料，报投资部审核并推动上会；
3.负责广东、广西、云南、贵州、四川、海南、重庆六省一直辖市范围内充电桩产业的政策搜集.分析和研判；
4.负责市场调研，准确分析市场信息.提出市场拓展的策划意见；
5.完成领导交办的其他工作；</t>
  </si>
  <si>
    <t>运管部</t>
  </si>
  <si>
    <t>建设管理经理</t>
  </si>
  <si>
    <t>1.负责对集团新上项目在建设期间的工程质量.施工进度.预算控制等进行监督.管理； 
2.制定集团有关建设质量.成本控制等方面的管理办法.规定.制度等文件；
3.负责对集团新上项目的项目法人.招标投标.建设监理.开工报告.安全鉴定.竣工验收等进行监督.管理； 
4.完成领导交办的其他工作。</t>
  </si>
  <si>
    <t>1.电力、工程类或管理类相关专业，中级以上职称，具有施工管理、咨询、安全管理5年以上工作经历；
2.具有全面的建设管理专业知识.管理经验；
3.具有《造价工程师》、《一级建造师》、《注册安全工程师》一项或多项执业资格；
4.具有较强的判断和决策能力、良好的人际沟通和协调能力、计划与执行能力；</t>
  </si>
  <si>
    <t>济南</t>
  </si>
  <si>
    <t>建设管理副经理</t>
  </si>
  <si>
    <t>1.协助部门经理认真贯彻执行国家及行业有关的规程.标准等及上级有关规定； 
2.监督.检查各工程项目进度计划执行情况；参与和审核各种方案设计文件并提出专业建议；参与规划方案.施工方案的设计和优化；
3.负责集团质量管理体系的建立与完善，并对权属公司在建项目质量管理体系进行指导.检查；
4.负责在建项目建设程序.进度.成本的跟踪检查和调度；
5.定时或不定时对成本控制和建设管理的工作进行检查.审核.总结等；
6.负责审核集团建设管理相关周报.月报.在建项目情况表.项目资金使用情况表及新闻稿件等，并进行上报；
7.参与工程分部验收.单位工程验收及竣工验收并完成报备工作；负责项目结束后的工作总结；
8.完成领导交办的其他工作。</t>
  </si>
  <si>
    <t>1.工程类或管理类相关专业，中级以上职称，具有施工管理、咨询、安全管理5年以上工作经历；
2.具有全面的建设管理专业知识、管理经验；
3.具有《造价工程师》、《一级建造师》、《注册安全工程师》一项或多项执业资格；
4.为人正直、诚信、责任心强、工作态度严谨细致，具有前瞻性思维；
5.具有较强的判断和决策能力、良好的人际沟通和协调能力、计划与执行能力；</t>
  </si>
  <si>
    <t>审计风控部</t>
  </si>
  <si>
    <t>风险防控</t>
  </si>
  <si>
    <t>1.负责集团法务风控管理体系的建设，起草有关制度文件；                                                                                 2.负责处理集团涉诉事务及对接法律顾问并配合外部律师做好相关工作；                                                                      3.负责集团法律风控管理相关文件材料的编制及提报工作；
4.负责集团日常法律事务和风控管理工作，指导权属单位法务风控日常工作；
5.负责集团合同管理、法务档案管理。</t>
  </si>
  <si>
    <t>1.学历：本科及以上；
2.专业：法律相关专业；
3.工作经验：具有3年以上大型集团化企业、审计机构、律师事务所法务相关工作经验；
4.其他：具有法律职业资格证，具有较好的沟通表达能力、组织协调能力、文字写作能力，具有较强的责任意识、服务意识、团队合作意识；具有大型国有企业总部法务风控工作经验者优先。</t>
  </si>
  <si>
    <t>纪检监察岗</t>
  </si>
  <si>
    <t>1.党风廉洁建设监督责任的推进和落实，深入推进惩防体系建设和反腐败工作；
2.负责廉洁文化建设，组织开展党纪党风和廉洁自律教育警示活动；
3.负责公司内部纪检监察相关制度规定的起草和发布；
4.认真履行监督责任，强化执纪问责，监察党组织和党员.员工违反党纪党规和公司内部规章制度的行为；
5.对公司中层及以上的干部任免人选出具廉洁自律书面意见并积极参与内部审计工作；
6.组织开展廉政谈话.诫勉谈话和函询工作；
7.负责公司内部廉政风险防控工作，组织开展效能监察工作。</t>
  </si>
  <si>
    <t>1.中共正式党员，本科及以上学历，专业不限；
2.年龄38岁以下；
3.具有3年及以上党政机关、事业单位、大型国有企业相关工作经历，能够组织参与完成重大纪检.监察类项目工作； 
4.政治素质过硬，具有较强的文字写作能力，撰写过大型调研报告、工作报告、调查报告、领导讲话等大型文字材料。
5.具有较强的学习、沟通、表达能力，热爱监督工作，执行力强，原则性强；
6.具有高度的敬业精神及工作热情，身体健康能够加班和承受较繁重的工作。</t>
  </si>
  <si>
    <t>党委工作部（综合部）</t>
  </si>
  <si>
    <t>综合宣传岗</t>
  </si>
  <si>
    <t>1.负责视频、H5等多媒体宣传资料的设计、采编、制作；
2.负责公司网站、微信公众号、抖音等新媒体平台的运营维护；
3.负责公司阶段性重点工作宣传的选题、策划、采访及报道工作、包括公司网站、微信公众号专题的内容策划、采写、拍摄；
4.负责公司综合大材料、重点项目等PPT制作；
5.负责照片、视频修改、优化。</t>
  </si>
  <si>
    <t>1.中文、新闻、文秘等相关专业，3年以上相关工作经验；
2.要求具有较强的综合材料写作能力，能独立撰写领导讲话、汇报材料和工作总结等重要综合材料；
3.精通摄影、PPT、photoshop及专业视频编辑软件;
4.处事严谨、细致、有担当，具有高度的责任心、敬业精神，工匠精神、团队合作精神。</t>
  </si>
  <si>
    <t>山东水发华夏发展有限公司</t>
  </si>
  <si>
    <t>能源事业部</t>
  </si>
  <si>
    <t>负责人</t>
  </si>
  <si>
    <t>1.负责对新能源.智慧充电等项目的业务开拓.项目落地.战略发展规划等。                                          2.根据集团经营目标确定市场方向.制定市场计划和市场策略并组织实施。                                                3.负责组织市场调研.收集.分析新能源行业.智慧充电的市场信息.行业动态，制定灵活的市场方案，保持公司的市场竞争优势。                                                      4.负责项目内的日常管理.运营.维护等工作。
5.负责智慧社区服务平台的推行.推广工作，包括线下活动.线上活动.话题.事件.软文.广告.内容等策划.执行跟进和实施；
6.负责并协助智慧社区的产品设计.项目管理等内容的工作流程和标准；
7.完成领导交办的其他工作。</t>
  </si>
  <si>
    <t>硕士研究生及以上学历,条件优秀者可适当放宽</t>
  </si>
  <si>
    <t>1.管理类、电气相关专业；
2.有智慧充电等行业工作经验者优先；
3.至少1年的物业行业相关互联网平台运营管理工作经验，具备良好的沟通与协作运营管理能力；
4.有丰富的活动策划、宣传推广、媒体、广告创意的策划和执行工作经验；
5.熟悉互联网运营推广模式；
6.具有较强的逻辑分析能力、思考力、学习能力；
7.能适应短期出差。</t>
  </si>
  <si>
    <t>综合部</t>
  </si>
  <si>
    <t>综合部职员</t>
  </si>
  <si>
    <t>1.负责党务文件.宣传稿件.年度总结及其他文字撰写.修改；
2.负责内部宣传栏目的更新维护.参与企业文化建设.策划宣传活动；
3.参与党总支.党支部各项活动的计划制定和具体安排；
4.配合推进党支部党建考核目标的落实等日常党务管理工作；
5.执行上级单位布置的各项思想政治工作，各类宣传.教育.计划的制定和实施；
6.完成领导交办的其他工作。</t>
  </si>
  <si>
    <t>1.本科及以上学历，思想政治教育、管理学、经济学等相关专业本科及以上学历，中共党员； 
2.有1年以上党务工作经验，熟悉党的组织建设与管理方面的政策.规章、制度和各项工作流程，掌握党群工作的基础知识理论； 
3.具有良好的政治素养和高度的政治责任感； 
4.具备较强的书面表达能力、沟通能力以及组织协调能力； 
5.具备较强的责任意识和团队意识，具备较强的逻辑思维能力、独立思考能力、学习能力、执行能力和抗压能力； 
6.熟练操作Office办公软件。</t>
  </si>
  <si>
    <t>山东水发华夏家源产业发展有限公司</t>
  </si>
  <si>
    <t>市场部</t>
  </si>
  <si>
    <t>社区开发</t>
  </si>
  <si>
    <t>1.负责搜集和掌握国内.国外有关智慧社区充电桩.共享出行等相关行业的政策法规，市场信息，行业信息。
2.负责公司智慧社区项目的市场开发.前期调研.可行性论证.商务谈判.合同签订等工作；
3.负责项目前期勘测，遵循“实事求是.科学合理”的原则反映项目实际情况；
4.负责项目建设，包含非机动车棚的建设.电动车智能充电桩.电动车阻入梯系统.电动汽车充电桩的安装及相关配套设施的建设；
5.负责制定推广策划方案和运营活动细则，同时负责线上线下媒体资源拓展.广告销售.渠道运营及管理；
6.负责公司对外宣传，推进企业文化工作；
7.负责政府.大型物业集团公司.房地产开发商关系的沟通与建立。</t>
  </si>
  <si>
    <t>1.本科以上学历，两年以上市场营销.方案设计.工程图纸设计或新媒体运营工作经验，
2.能够熟练掌握CAD出图.PS软件等设计工具者优先；
3.市场营销.艺术设计.电力工程.传媒等专业本科以上学历；
4.有较强的沟通协调能力和资源开发能力，能够适应短期出差。</t>
  </si>
  <si>
    <t>山东融和能源发展有限责任公司</t>
  </si>
  <si>
    <t>副经理</t>
  </si>
  <si>
    <t>1.负责为公司管理层提供支持,跟踪落实总经理办会等各项决议； 
2.督促检查公司有关决策、工作部署及重要事项的办理落实情况，及时反馈工作进展和办理结果，协调公司各部门有关工作运行；
3.负责组织和安排管理层会议,提供会议纪录与整理服务, 通报会议决议,并跟踪会议决议的实施情况,协助总经理的工作,提供决策支持；
4.负责保证公司内部管理体系的完整和平稳运行, 负责保证公司内部管理体系的完整和平稳运行；
5.负责督促管理制度的有效执行,负责评估和监督公司内部管理的规范性和有效性；
6.负责制定综合部工作计划,实现工作目标； 
7.负责制订综合部年度、月度工作目标、工作计划,并组织实施；
8.负责公司各类会议、重要活动的组织筹备，编写《会议纪要》； 
9.负责公司与上级机关部门和相关单位的公关联络、文电收发、文电处理、公文核稿和印章管理。</t>
  </si>
  <si>
    <t>1.本科及以上学历具有行政管理相关专业；          2.3年以上工作经验，具备思想政治理论基础、有较强的文字功底、党政工作知识，有在国有企业或者政府工作经历优先，必须为党员；
3.熟练使用office等办公软件，工作认真负责，责任心强。</t>
  </si>
  <si>
    <t>山东济南</t>
  </si>
  <si>
    <t>投资风控部</t>
  </si>
  <si>
    <t>1.新能源项目前期信息收集、整理、审核及收益率测算，初步对项目运作可行性进行分析；                                
2.推动公司内部项目评审会、月度经营分析会，会后项目问题的跟踪、落实及项目资料的备案；                        
3.配合业务开发经理进行项目前期申报、实施、验收、并网等阶段行政审批手续的办理、合同签约及付款、项目实施过程中各项问题的公司内部协调工作；                      
4.负责项目前期手续资料整理，协助推动公司内部的项目报备、尽调、评审、立项等各环节进度；                                                
5.负责项目周报、月度工作计划与总结、项目信息等业务资料提报，跟进项目进展情况，实时更新项目进度报表；                                                                         
6.对施工单位形成的管理资料，技术资料、物资资料及验收资料，按施工顺序进行全程监督，保证施工资料的真实性、完整性、有效性。</t>
  </si>
  <si>
    <t>1.5年以上能源项目（风电、光伏电站）建设的过程管理经验；                                  2.统招本科及以上学历，管理类相关专业优先，党员优先；                              
3.熟悉国家新能源政策法规和行业发展最新方向，熟知光伏、风电项目运作流程；                          
4.具备良好的职业道德，善于沟通、责任心强，有全局观和敬业精神。</t>
  </si>
  <si>
    <t>经理</t>
  </si>
  <si>
    <t>1.负责前期开发工作，包括资审、投标、项目评估和前期调研等；
2.熟悉项目开发及招标流程、光伏电站、风力风电各系统工作；
3.负责对光伏、风电、等新能源行业的政策进行收集、梳理、分析和研究，把握行业发展的脉络，分析行业发展的趋势和方向；                                4.负责区域内资源获取，促成项目的开发，合作、收购等业务；负责收集、分析区域项目申报的信息，拟订电站项目开发策划、实施、运作方案，为上级领导提供合理化建议.</t>
  </si>
  <si>
    <t>1.本科及以上学历，能源、热动、环境工程相关专业，党员优先；                   2.5年以上项目开发工作经历；能够独立完成谈判，并维护商务合作关系：   
3.具有商务洽谈经验；有风电、光伏等行业工作经验优先考虑：                 
4.具备良好的职业道德，性格开朗、善于沟通、责任心强，能够接受出差及一定的工作压力。</t>
  </si>
  <si>
    <t>1.本科及以上学历，能源、热动、环境工程相关专业，党员优先；                   2.3年以上项目开发工作经历；能够独立完成谈判，并维护商务合作关系：   
3.具有商务洽谈经验；有风电、光伏等行业工作经验优先考虑：                 
4.具备良好的职业道德，性格开朗、善于沟通、责任心强，能够接受出差及一定的工作压力。</t>
  </si>
  <si>
    <t>水发华夏山西能源发展集团有限公司</t>
  </si>
  <si>
    <t>领导班子</t>
  </si>
  <si>
    <t>副总经理</t>
  </si>
  <si>
    <t>1.协助总经理完成公司的经营管理工作，推进经营管理优势与核心竞争力同步提升，促进公司发展；
2.根据公司发展战略，协助总经理制订公司的年度经营计划.预算方案.业务发展计划，完成责任目标和年度计划；
3.监督.控制经营计划的实施过程；探索公司的盈利模式，开发具有良好经济效益的能源产业板块；
4.定期向总经理汇报经营战略和计划执行情况.机构和人员调配情况及其他重大事宜；
5.协助总经理建立公司与客户.供应商.合作伙伴.上级主管部门.政府机构.金融机构.媒体等部门间顺畅的沟通渠道；领导开展公司的社会公共关系活动，树立良好的企业形象；
6.确保公司各项业务的内部合规性（如：风险管理政策.业务政策等）与外部合规性（如：国家法律.政府规定.制度与政策.汇率等）
7.领导营造企业文化氛围，塑造和强化公司价值观；
8.在总经理安排下，代表公司参加重大业务.外事或其它重要活动；负责处理公司重大突发事件；
9.完成上级领导及公司安排的其他工作。</t>
  </si>
  <si>
    <t>1.本科及以上学历，光伏.风电等新能源行业市场8年及以上开发经验，特别优秀者可适当放宽要求；
2.熟悉风电.光伏电站.氢能等清洁能源行业及工作全流程管理；
3.具有良好的执行力.学习能力.独立工作能力，工作细致，责任感强，良好的沟通能力.团队精神；
4.熟练使用Office办公软件；
5.认同公司企业文化，有良好的团队管理能力与执行力；
6.身体健康，无不良嗜好，党员优先；
7.工作地点：能够接受外派.出差。</t>
  </si>
  <si>
    <t>山西省</t>
  </si>
  <si>
    <t>投资开发部</t>
  </si>
  <si>
    <t>投资开发部经理</t>
  </si>
  <si>
    <t>1.负责充电桩项目及风电.光伏电站.氢能等清洁能源项目前期开发.项目选址.评估及立项申报等；
2.统筹协调内外资源,确保项目的预可研.可研申报.环评.征租地.土地预审.项目核准.并网接入等工作；
3.负责搜集.调查相关充电桩及发电工程项目,处理项目现场管理工作；
4.及时对合作伙伴的资信能力做出准确的评估,进行项目投标,合同谈判.签订等相关工作；
5.负责对相关充电桩项目及电站项目进行评估,提出相应的管理方案,能够处理项目施工过程中的突发事件和所有问题；
6.建立维护区域政府.电力公司.开发商.设计院等网络关系；
7.完成领导交办的其他工作。</t>
  </si>
  <si>
    <t>1.本科及以上学历；
2.光伏.风电等新能源行业市场5年及以上开发经验，特别优秀者可适当放宽要求；
3.熟悉充电桩项目及电站项目前期开发流程.征租地及土地交付工作流程.项目管理等相关知识，有电力或能源领域大项目开发.投资.政府公关等从业经验者优先考虑；
4.具备良好的沟通与协调能力，计划与组织能力；
5.团队管理和领导力强；
6.身体健康，无不良嗜好，党员优先；
7.持有C1以上驾照，工作地点：能够接受外派.出差。</t>
  </si>
  <si>
    <t>建管部</t>
  </si>
  <si>
    <t>项目经理</t>
  </si>
  <si>
    <t>1.参与需求分析、项目可行性评估，把握项目发展方向；  2.领导项目团队对新能源项目质量、成本等负责；            3.协调推动各方资源及时处理项目中遇到的问题并及时监控项目中存在的风险；                                  4.负责项目开发过程中需求变更的收集、评审、控制实施、项目过程文件管理；                                  5.负责项目团队建设及管理，负责内、外部及时沟通，及时处理好内外部相关问题，并对项目团队成员进行绩效考核。</t>
  </si>
  <si>
    <t>1.本科及以上学历，电气自动化.电气工程等相关专业，5年以上新能源项目开发及管理经验；特别优秀者可适当放宽要求;
2.熟悉国家相关法律法规及新能源政策要求；
3.具备较强的组织管理能力.现场协调能力.沟通能力和较强的成本控制.风险防范意识；
4.做事务实高效，责任心强，具备优秀的现场管理能力和强大的执行力；
5.身体健康，无不良嗜好，党员优先。</t>
  </si>
  <si>
    <t>甘肃省</t>
  </si>
  <si>
    <t>项目副经理</t>
  </si>
  <si>
    <t>1.协助项目经理组织新能源项目部的正常工作，协助项目经理抓好施工安全、质量、进度及责任成本控制；
2.组织编制项目部的管理办法和文明施工管理规则，并负责贯彻落实；                                          3.负责本项目的组织指挥，协调各方关系；              4.负责制定项目计划，全面组织实施，并根据进度情况调整资源配置，确保各阶段及整体工作目标的实现；          5.认真落实安全管理，按主管部门要求抓好安全生产；    6.完成项目经理临时交办的其他工作。</t>
  </si>
  <si>
    <t>1.本科及以上学历，具备5年以上的新能源项目管理相关工作经验，优秀的现场管理能力和强大的执行力；特别优秀者可适当放宽要求;
2.具备行业经验，了解新能源项目政策及行业补贴等情况；
3.具备出色的沟通能力.独立工作能力，善于分析.定位并己觉问题，有高度责人心和上进心，服从公司和领导安排，具有领好的服务意识；
4.数连掌握Office.CAD等软件，具备独立完成数据分析的能力；
5.身体健康，无不良嗜好，党员优先。</t>
  </si>
  <si>
    <t>综合管理</t>
  </si>
  <si>
    <t>1、在部门经理带领下，完成新能源项目部具体工作；
2、参与研究、制定、完善公司投资项目管理方面的相关制度；
3、配合上级单位及其他相关机构做好对接工作；
4、与项目相关的前期调研、立项、可行性论证、商务谈判及合同签订等工作的具体执行。有工作经验，可独立完成相关工作；
5、收集、规整与投资项目相关的数据及材料，完善档案管理；
6、参与项目初步可行性评审的内部讨论会，提出合理的观点与建议，负责项目后勤工作。</t>
  </si>
  <si>
    <t>1、本科及以上学历；特别优秀者可适当放宽要求
2、光伏、风电等新能源行业市场3年及以上开发经验；
3、熟悉项目前期开发流程、征租地及土地交付工作流程、项目管理等相关知识，有电力或能源领域大项目开发、投资、政府公关等从业经验者优先考虑；
4、具备良好的沟通协调能力和执行力，有一定的报告撰写和文字功底；
5、工作地点：能够接受外派、出差；
6、身体健康，无不良嗜好，党员优先。</t>
  </si>
  <si>
    <t>山东水发新型建材有限公司</t>
  </si>
  <si>
    <t>运营专员</t>
  </si>
  <si>
    <t>1.参与协调与客户的关系；
2.有针对性地开展用户活动，增加用户积极性和参与度，并配合市场运营需要进行活动方案策划；
3.较好的完成领导安排的其他事项。</t>
  </si>
  <si>
    <t>1.35岁以下，心理学、市场营销等专业毕业；
2.了解市场营销规律；
3.懂得相应法律法规；
4.持有驾驶执照。</t>
  </si>
  <si>
    <t>广西水发润泽新能源有限公司</t>
  </si>
  <si>
    <t>综合部经理</t>
  </si>
  <si>
    <t>1、负责综合行政管理工作，包括：公司规划、总结等文稿及上级各类材料、报表的撰写及报送归档工作；公司各类文件、合同、协议、会议纪要的归档工作。                                                                      2、公司各类会议、重要活动的组织筹备，会务安排和后勤服务。                                                         3、公司目标考核及相关工作，并督促检查落实。          4、公司与上级机关部门和相关单位的联络。              5、公司人事劳资、公司资质管理、固定资产管理及档案管理。</t>
  </si>
  <si>
    <t>本科以上学历，有5年以上企业综合部经理岗位经验者可放宽政策；熟练运用操作各种办公设备，熟悉办公室相关流程，掌握各种公文处理流程以及各种常用公文的写作；语言、文字表达能力强，思维敏捷，洞察力强；有企业活动的策划和组织能力，有对外联络交际和对内各部门的协调能力；有带领、管理、组织、协调、激励团队的能力和较强的执行能力。</t>
  </si>
  <si>
    <t>广西桂林</t>
  </si>
  <si>
    <t>1、具有崇高的敬业、风险、团队精神；2、服务意识强，善于换位思考，善于理解服务对象需求；3、作坊优良，办事认真、踏实、精益求精；4、具有较强的公干、协调、交际能力，有一定的文字工作能力和政策理论水平；5、了解现代企业的发展规律和管理规律，有一定的行政工作经验；6、具有较强的计算机操作能力。</t>
  </si>
  <si>
    <t>熟悉基本办公知识和技能，熟练运用office等办公软件；有良好的表达能力和组织协调能力，有较好的文字写作能力；能胜任日常行政管理工作和协助公司各种管理制度的建立、修订于执行简单；具有良好的职业道德，踏实稳重，工作细心，责任心强， 有较强的沟通、协调能力，有团队写作精神。</t>
  </si>
  <si>
    <t>建设运营部</t>
  </si>
  <si>
    <t>建设部职员</t>
  </si>
  <si>
    <t>1.负责公司设备产品的技术支持工作，包括设备调试.简单维修.故障分析.问题沟通并跟进等工作。
2.负责各充电站.桩的日常维护工作。
3.对遇到故障的客户进行临时性的远程或现场的技术支持工作。
4.遇突发事件时，服从公司统一安排。
5.完成领导安排的其他工作。</t>
  </si>
  <si>
    <t>1.本科以上学历，驾龄3年以上。
2.熟练操作计算机办公软件。
3.具有良好的沟通能力和现场解决问题能力。
4.能适应异地出差。
5.3年以上设备运维或相关电子维修工作经验优先。
6.具有强烈的工作责任心，工作积极主动，性格踏实稳重，吃苦耐劳，有较强的服务意识；
7.身体健康，无不良嗜好，党员优先。</t>
  </si>
  <si>
    <t>市场开发部</t>
  </si>
  <si>
    <t>市场开发部副经理</t>
  </si>
  <si>
    <t>1.负责充电桩项目及风电.光伏电站.氢能等清洁能源项目前期开发.项目选址.评估及立项申报等；
2.统筹协调内外资源,确保项目的预可研.可研申报.环评.征租地.土地预审.项目核准.并网接入等工作；
3.负责搜集.调查相关充电桩及发电工程项目,处理项目现场管理工作；
4.及时对合作伙伴的资信能力做出准确的评估,进行项目投标,合同谈判.签订等相关工作；
5.负责对相关充电桩项目及电站项目进行评估,提出相应的管理方案,能够处理项目施工过程中的突发事件和所有问题；
6.建立维护区域政府.电力公司.开发商.设计院等网络关系；
7.完成公司领导交办的其他工作。</t>
  </si>
  <si>
    <t>1.本科及以上学历验；
2.光伏.风电等新能源行业市场5年及以上开发经验，特别优秀者可适当放宽要求；
3.熟悉充电桩项目及电站项目前期开发流程.征租地及土地交付工作流程.项目管理等相关知识，有电力或能源领域大项目开发.投资.政府公关等从业经验者优先考虑；
4.具备良好的沟通与协调能力，计划与组织能力；
5.团队管理和领导力强；
6.持有C1以上驾照，工作地点：能够接受外派.出差；
7.身体健康，无不良嗜好，党员优先。</t>
  </si>
  <si>
    <t>市场开发部职员</t>
  </si>
  <si>
    <t>1.积极开拓充电.智慧社区市场，与党政机关，企事业单位.公交公司.出租车公司.物流公司.大型新能源汽车厂.房地产公司.小区物业.旅游景区寻求战略合作；
2.负责组织及参与合作谈判等商务工作；
3.负责协调营销过程中的项目管理.进度跟进.评估分析工作；
4.了解国家新能源政策及行业动向。</t>
  </si>
  <si>
    <t>1.本科及以上学历，5年以上开发经验，有大客户开发经验者和市场运营经验者优先；
2.热爱投资开发工作，普通话流利，沟通能力强；
3.工作积极主动，有良好的市场开拓能力和商务谈判能力；
4.政府部门.公交单位.大型企业人脉关系及销售经验者优先；
5.持有C1以上驾照；
6.身体健康，无不良嗜好，党员优先。</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</si>
</sst>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1"/>
      <color theme="1"/>
      <name val="宋体"/>
      <charset val="134"/>
      <scheme val="minor"/>
    </font>
    <font>
      <b/>
      <sz val="11"/>
      <color theme="1"/>
      <name val="仿宋"/>
      <charset val="134"/>
    </font>
    <font>
      <sz val="11"/>
      <color theme="1"/>
      <name val="仿宋"/>
      <charset val="134"/>
    </font>
    <font>
      <sz val="11"/>
      <color theme="1"/>
      <name val="仿宋_GB2312"/>
      <charset val="134"/>
    </font>
    <font>
      <b/>
      <sz val="18"/>
      <color theme="1"/>
      <name val="仿宋_GB2312"/>
      <charset val="134"/>
    </font>
    <font>
      <b/>
      <sz val="18"/>
      <color theme="1"/>
      <name val="方正小标宋简体"/>
      <charset val="134"/>
    </font>
    <font>
      <b/>
      <sz val="11"/>
      <color theme="1"/>
      <name val="仿宋_GB2312"/>
      <charset val="134"/>
    </font>
    <font>
      <sz val="11"/>
      <name val="仿宋_GB2312"/>
      <charset val="134"/>
    </font>
    <font>
      <sz val="11"/>
      <color rgb="FF000000"/>
      <name val="仿宋_GB2312"/>
      <charset val="134"/>
    </font>
    <font>
      <b/>
      <sz val="11"/>
      <color theme="3"/>
      <name val="宋体"/>
      <charset val="134"/>
      <scheme val="minor"/>
    </font>
    <font>
      <sz val="11"/>
      <color theme="0"/>
      <name val="宋体"/>
      <charset val="0"/>
      <scheme val="minor"/>
    </font>
    <font>
      <sz val="11"/>
      <color theme="1"/>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1"/>
      <color rgb="FFFA7D00"/>
      <name val="宋体"/>
      <charset val="0"/>
      <scheme val="minor"/>
    </font>
    <font>
      <b/>
      <sz val="18"/>
      <color theme="3"/>
      <name val="宋体"/>
      <charset val="134"/>
      <scheme val="minor"/>
    </font>
    <font>
      <u/>
      <sz val="11"/>
      <color rgb="FF800080"/>
      <name val="宋体"/>
      <charset val="0"/>
      <scheme val="minor"/>
    </font>
    <font>
      <sz val="12"/>
      <name val="宋体"/>
      <charset val="134"/>
    </font>
    <font>
      <b/>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sz val="11"/>
      <color rgb="FF9C6500"/>
      <name val="宋体"/>
      <charset val="0"/>
      <scheme val="minor"/>
    </font>
    <font>
      <b/>
      <sz val="11"/>
      <color rgb="FFFFFFFF"/>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4"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lignment vertical="center"/>
    </xf>
    <xf numFmtId="0" fontId="0" fillId="12" borderId="6" applyNumberFormat="0" applyFont="0" applyAlignment="0" applyProtection="0">
      <alignment vertical="center"/>
    </xf>
    <xf numFmtId="0" fontId="10" fillId="14" borderId="0" applyNumberFormat="0" applyBorder="0" applyAlignment="0" applyProtection="0">
      <alignment vertical="center"/>
    </xf>
    <xf numFmtId="0" fontId="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3" applyNumberFormat="0" applyFill="0" applyAlignment="0" applyProtection="0">
      <alignment vertical="center"/>
    </xf>
    <xf numFmtId="0" fontId="23" fillId="0" borderId="3" applyNumberFormat="0" applyFill="0" applyAlignment="0" applyProtection="0">
      <alignment vertical="center"/>
    </xf>
    <xf numFmtId="0" fontId="10" fillId="18" borderId="0" applyNumberFormat="0" applyBorder="0" applyAlignment="0" applyProtection="0">
      <alignment vertical="center"/>
    </xf>
    <xf numFmtId="0" fontId="9" fillId="0" borderId="2" applyNumberFormat="0" applyFill="0" applyAlignment="0" applyProtection="0">
      <alignment vertical="center"/>
    </xf>
    <xf numFmtId="0" fontId="10" fillId="11" borderId="0" applyNumberFormat="0" applyBorder="0" applyAlignment="0" applyProtection="0">
      <alignment vertical="center"/>
    </xf>
    <xf numFmtId="0" fontId="15" fillId="6" borderId="5" applyNumberFormat="0" applyAlignment="0" applyProtection="0">
      <alignment vertical="center"/>
    </xf>
    <xf numFmtId="0" fontId="17" fillId="6" borderId="4" applyNumberFormat="0" applyAlignment="0" applyProtection="0">
      <alignment vertical="center"/>
    </xf>
    <xf numFmtId="0" fontId="27" fillId="19" borderId="9" applyNumberFormat="0" applyAlignment="0" applyProtection="0">
      <alignment vertical="center"/>
    </xf>
    <xf numFmtId="0" fontId="11" fillId="21" borderId="0" applyNumberFormat="0" applyBorder="0" applyAlignment="0" applyProtection="0">
      <alignment vertical="center"/>
    </xf>
    <xf numFmtId="0" fontId="10" fillId="17" borderId="0" applyNumberFormat="0" applyBorder="0" applyAlignment="0" applyProtection="0">
      <alignment vertical="center"/>
    </xf>
    <xf numFmtId="0" fontId="22" fillId="0" borderId="8" applyNumberFormat="0" applyFill="0" applyAlignment="0" applyProtection="0">
      <alignment vertical="center"/>
    </xf>
    <xf numFmtId="0" fontId="21" fillId="0" borderId="7" applyNumberFormat="0" applyFill="0" applyAlignment="0" applyProtection="0">
      <alignment vertical="center"/>
    </xf>
    <xf numFmtId="0" fontId="28" fillId="23" borderId="0" applyNumberFormat="0" applyBorder="0" applyAlignment="0" applyProtection="0">
      <alignment vertical="center"/>
    </xf>
    <xf numFmtId="0" fontId="26" fillId="16" borderId="0" applyNumberFormat="0" applyBorder="0" applyAlignment="0" applyProtection="0">
      <alignment vertical="center"/>
    </xf>
    <xf numFmtId="0" fontId="11" fillId="25" borderId="0" applyNumberFormat="0" applyBorder="0" applyAlignment="0" applyProtection="0">
      <alignment vertical="center"/>
    </xf>
    <xf numFmtId="0" fontId="10" fillId="15" borderId="0" applyNumberFormat="0" applyBorder="0" applyAlignment="0" applyProtection="0">
      <alignment vertical="center"/>
    </xf>
    <xf numFmtId="0" fontId="11" fillId="29" borderId="0" applyNumberFormat="0" applyBorder="0" applyAlignment="0" applyProtection="0">
      <alignment vertical="center"/>
    </xf>
    <xf numFmtId="0" fontId="11" fillId="22" borderId="0" applyNumberFormat="0" applyBorder="0" applyAlignment="0" applyProtection="0">
      <alignment vertical="center"/>
    </xf>
    <xf numFmtId="0" fontId="11" fillId="13" borderId="0" applyNumberFormat="0" applyBorder="0" applyAlignment="0" applyProtection="0">
      <alignment vertical="center"/>
    </xf>
    <xf numFmtId="0" fontId="11" fillId="30" borderId="0" applyNumberFormat="0" applyBorder="0" applyAlignment="0" applyProtection="0">
      <alignment vertical="center"/>
    </xf>
    <xf numFmtId="0" fontId="10" fillId="31" borderId="0" applyNumberFormat="0" applyBorder="0" applyAlignment="0" applyProtection="0">
      <alignment vertical="center"/>
    </xf>
    <xf numFmtId="0" fontId="10" fillId="3" borderId="0" applyNumberFormat="0" applyBorder="0" applyAlignment="0" applyProtection="0">
      <alignment vertical="center"/>
    </xf>
    <xf numFmtId="0" fontId="11" fillId="28" borderId="0" applyNumberFormat="0" applyBorder="0" applyAlignment="0" applyProtection="0">
      <alignment vertical="center"/>
    </xf>
    <xf numFmtId="0" fontId="11" fillId="32" borderId="0" applyNumberFormat="0" applyBorder="0" applyAlignment="0" applyProtection="0">
      <alignment vertical="center"/>
    </xf>
    <xf numFmtId="0" fontId="10" fillId="27" borderId="0" applyNumberFormat="0" applyBorder="0" applyAlignment="0" applyProtection="0">
      <alignment vertical="center"/>
    </xf>
    <xf numFmtId="0" fontId="11" fillId="33" borderId="0" applyNumberFormat="0" applyBorder="0" applyAlignment="0" applyProtection="0">
      <alignment vertical="center"/>
    </xf>
    <xf numFmtId="0" fontId="10" fillId="7" borderId="0" applyNumberFormat="0" applyBorder="0" applyAlignment="0" applyProtection="0">
      <alignment vertical="center"/>
    </xf>
    <xf numFmtId="0" fontId="10" fillId="24" borderId="0" applyNumberFormat="0" applyBorder="0" applyAlignment="0" applyProtection="0">
      <alignment vertical="center"/>
    </xf>
    <xf numFmtId="0" fontId="11" fillId="20" borderId="0" applyNumberFormat="0" applyBorder="0" applyAlignment="0" applyProtection="0">
      <alignment vertical="center"/>
    </xf>
    <xf numFmtId="0" fontId="10" fillId="26" borderId="0" applyNumberFormat="0" applyBorder="0" applyAlignment="0" applyProtection="0">
      <alignment vertical="center"/>
    </xf>
    <xf numFmtId="0" fontId="0" fillId="0" borderId="0">
      <alignment vertical="center"/>
    </xf>
  </cellStyleXfs>
  <cellXfs count="23">
    <xf numFmtId="0" fontId="0" fillId="0" borderId="0" xfId="0">
      <alignment vertical="center"/>
    </xf>
    <xf numFmtId="0" fontId="1"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top" wrapText="1"/>
    </xf>
    <xf numFmtId="0" fontId="7"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showGridLines="0" tabSelected="1" workbookViewId="0">
      <pane ySplit="2" topLeftCell="A3" activePane="bottomLeft" state="frozen"/>
      <selection/>
      <selection pane="bottomLeft" activeCell="A3" sqref="A3:A29"/>
    </sheetView>
  </sheetViews>
  <sheetFormatPr defaultColWidth="19" defaultRowHeight="26.1" customHeight="1"/>
  <cols>
    <col min="1" max="1" width="4.25" style="3" customWidth="1"/>
    <col min="2" max="2" width="12.625" style="4" customWidth="1"/>
    <col min="3" max="3" width="22.625" style="4" customWidth="1"/>
    <col min="4" max="4" width="20.625" style="4" customWidth="1"/>
    <col min="5" max="5" width="12.875" style="4" customWidth="1"/>
    <col min="6" max="6" width="9.375" style="4" customWidth="1"/>
    <col min="7" max="7" width="6.375" style="4" customWidth="1"/>
    <col min="8" max="8" width="48.125" style="4" customWidth="1"/>
    <col min="9" max="9" width="15.625" style="5" customWidth="1"/>
    <col min="10" max="10" width="41" style="4" customWidth="1"/>
    <col min="11" max="11" width="10.625" style="4" customWidth="1"/>
    <col min="12" max="16384" width="19" style="4"/>
  </cols>
  <sheetData>
    <row r="1" ht="39.95" customHeight="1" spans="1:11">
      <c r="A1" s="6" t="s">
        <v>0</v>
      </c>
      <c r="B1" s="7"/>
      <c r="C1" s="7"/>
      <c r="D1" s="7"/>
      <c r="E1" s="7"/>
      <c r="F1" s="7"/>
      <c r="G1" s="7"/>
      <c r="H1" s="7"/>
      <c r="I1" s="20"/>
      <c r="J1" s="7"/>
      <c r="K1" s="7"/>
    </row>
    <row r="2" s="1" customFormat="1" ht="33.95" customHeight="1" spans="1:11">
      <c r="A2" s="8" t="s">
        <v>1</v>
      </c>
      <c r="B2" s="8" t="s">
        <v>2</v>
      </c>
      <c r="C2" s="8" t="s">
        <v>3</v>
      </c>
      <c r="D2" s="8" t="s">
        <v>4</v>
      </c>
      <c r="E2" s="8" t="s">
        <v>5</v>
      </c>
      <c r="F2" s="8" t="s">
        <v>6</v>
      </c>
      <c r="G2" s="8" t="s">
        <v>7</v>
      </c>
      <c r="H2" s="8" t="s">
        <v>8</v>
      </c>
      <c r="I2" s="8" t="s">
        <v>9</v>
      </c>
      <c r="J2" s="8" t="s">
        <v>10</v>
      </c>
      <c r="K2" s="8" t="s">
        <v>11</v>
      </c>
    </row>
    <row r="3" s="2" customFormat="1" ht="121.5" spans="1:11">
      <c r="A3" s="9">
        <v>1</v>
      </c>
      <c r="B3" s="9" t="s">
        <v>12</v>
      </c>
      <c r="C3" s="9" t="s">
        <v>13</v>
      </c>
      <c r="D3" s="10" t="s">
        <v>14</v>
      </c>
      <c r="E3" s="9" t="s">
        <v>15</v>
      </c>
      <c r="F3" s="9" t="s">
        <v>16</v>
      </c>
      <c r="G3" s="9">
        <v>1</v>
      </c>
      <c r="H3" s="11" t="s">
        <v>17</v>
      </c>
      <c r="I3" s="9" t="s">
        <v>18</v>
      </c>
      <c r="J3" s="12" t="s">
        <v>19</v>
      </c>
      <c r="K3" s="9" t="s">
        <v>20</v>
      </c>
    </row>
    <row r="4" s="2" customFormat="1" ht="121.5" spans="1:11">
      <c r="A4" s="9">
        <v>2</v>
      </c>
      <c r="B4" s="9" t="s">
        <v>12</v>
      </c>
      <c r="C4" s="9" t="s">
        <v>13</v>
      </c>
      <c r="D4" s="10" t="s">
        <v>14</v>
      </c>
      <c r="E4" s="9" t="s">
        <v>21</v>
      </c>
      <c r="F4" s="9" t="s">
        <v>16</v>
      </c>
      <c r="G4" s="9">
        <v>1</v>
      </c>
      <c r="H4" s="11" t="s">
        <v>22</v>
      </c>
      <c r="I4" s="9" t="s">
        <v>18</v>
      </c>
      <c r="J4" s="12" t="s">
        <v>19</v>
      </c>
      <c r="K4" s="9" t="s">
        <v>20</v>
      </c>
    </row>
    <row r="5" s="2" customFormat="1" ht="121.5" spans="1:11">
      <c r="A5" s="9">
        <v>3</v>
      </c>
      <c r="B5" s="9" t="s">
        <v>12</v>
      </c>
      <c r="C5" s="9" t="s">
        <v>13</v>
      </c>
      <c r="D5" s="10" t="s">
        <v>14</v>
      </c>
      <c r="E5" s="9" t="s">
        <v>23</v>
      </c>
      <c r="F5" s="9" t="s">
        <v>16</v>
      </c>
      <c r="G5" s="9">
        <v>1</v>
      </c>
      <c r="H5" s="11" t="s">
        <v>24</v>
      </c>
      <c r="I5" s="9" t="s">
        <v>18</v>
      </c>
      <c r="J5" s="12" t="s">
        <v>19</v>
      </c>
      <c r="K5" s="9" t="s">
        <v>20</v>
      </c>
    </row>
    <row r="6" s="2" customFormat="1" ht="135" spans="1:11">
      <c r="A6" s="9">
        <v>4</v>
      </c>
      <c r="B6" s="9" t="s">
        <v>12</v>
      </c>
      <c r="C6" s="9" t="s">
        <v>13</v>
      </c>
      <c r="D6" s="10" t="s">
        <v>14</v>
      </c>
      <c r="E6" s="9" t="s">
        <v>25</v>
      </c>
      <c r="F6" s="9" t="s">
        <v>16</v>
      </c>
      <c r="G6" s="9">
        <v>1</v>
      </c>
      <c r="H6" s="11" t="s">
        <v>26</v>
      </c>
      <c r="I6" s="9" t="s">
        <v>18</v>
      </c>
      <c r="J6" s="12" t="s">
        <v>19</v>
      </c>
      <c r="K6" s="9" t="s">
        <v>20</v>
      </c>
    </row>
    <row r="7" s="2" customFormat="1" ht="108" spans="1:11">
      <c r="A7" s="9">
        <v>5</v>
      </c>
      <c r="B7" s="9" t="s">
        <v>12</v>
      </c>
      <c r="C7" s="9" t="s">
        <v>13</v>
      </c>
      <c r="D7" s="10" t="s">
        <v>27</v>
      </c>
      <c r="E7" s="9" t="s">
        <v>28</v>
      </c>
      <c r="F7" s="9" t="s">
        <v>16</v>
      </c>
      <c r="G7" s="9">
        <v>1</v>
      </c>
      <c r="H7" s="12" t="s">
        <v>29</v>
      </c>
      <c r="I7" s="9" t="s">
        <v>18</v>
      </c>
      <c r="J7" s="12" t="s">
        <v>30</v>
      </c>
      <c r="K7" s="9" t="s">
        <v>31</v>
      </c>
    </row>
    <row r="8" s="2" customFormat="1" ht="229.5" spans="1:11">
      <c r="A8" s="9">
        <v>6</v>
      </c>
      <c r="B8" s="9" t="s">
        <v>12</v>
      </c>
      <c r="C8" s="9" t="s">
        <v>13</v>
      </c>
      <c r="D8" s="10" t="s">
        <v>27</v>
      </c>
      <c r="E8" s="9" t="s">
        <v>32</v>
      </c>
      <c r="F8" s="9" t="s">
        <v>16</v>
      </c>
      <c r="G8" s="9">
        <v>1</v>
      </c>
      <c r="H8" s="13" t="s">
        <v>33</v>
      </c>
      <c r="I8" s="9" t="s">
        <v>18</v>
      </c>
      <c r="J8" s="12" t="s">
        <v>34</v>
      </c>
      <c r="K8" s="9" t="s">
        <v>31</v>
      </c>
    </row>
    <row r="9" s="2" customFormat="1" ht="121.5" spans="1:11">
      <c r="A9" s="9">
        <v>7</v>
      </c>
      <c r="B9" s="9" t="s">
        <v>12</v>
      </c>
      <c r="C9" s="9" t="s">
        <v>13</v>
      </c>
      <c r="D9" s="10" t="s">
        <v>35</v>
      </c>
      <c r="E9" s="9" t="s">
        <v>36</v>
      </c>
      <c r="F9" s="9" t="s">
        <v>16</v>
      </c>
      <c r="G9" s="9">
        <v>1</v>
      </c>
      <c r="H9" s="11" t="s">
        <v>37</v>
      </c>
      <c r="I9" s="9" t="s">
        <v>18</v>
      </c>
      <c r="J9" s="12" t="s">
        <v>38</v>
      </c>
      <c r="K9" s="9" t="s">
        <v>31</v>
      </c>
    </row>
    <row r="10" s="2" customFormat="1" ht="175.5" spans="1:11">
      <c r="A10" s="9">
        <v>8</v>
      </c>
      <c r="B10" s="9" t="s">
        <v>12</v>
      </c>
      <c r="C10" s="9" t="s">
        <v>13</v>
      </c>
      <c r="D10" s="10" t="s">
        <v>35</v>
      </c>
      <c r="E10" s="9" t="s">
        <v>39</v>
      </c>
      <c r="F10" s="9" t="s">
        <v>16</v>
      </c>
      <c r="G10" s="9">
        <v>1</v>
      </c>
      <c r="H10" s="11" t="s">
        <v>40</v>
      </c>
      <c r="I10" s="9" t="s">
        <v>18</v>
      </c>
      <c r="J10" s="12" t="s">
        <v>41</v>
      </c>
      <c r="K10" s="9" t="s">
        <v>31</v>
      </c>
    </row>
    <row r="11" s="2" customFormat="1" ht="133" customHeight="1" spans="1:11">
      <c r="A11" s="9">
        <v>9</v>
      </c>
      <c r="B11" s="9" t="s">
        <v>12</v>
      </c>
      <c r="C11" s="9" t="s">
        <v>13</v>
      </c>
      <c r="D11" s="9" t="s">
        <v>42</v>
      </c>
      <c r="E11" s="14" t="s">
        <v>43</v>
      </c>
      <c r="F11" s="15" t="s">
        <v>16</v>
      </c>
      <c r="G11" s="9">
        <v>1</v>
      </c>
      <c r="H11" s="16" t="s">
        <v>44</v>
      </c>
      <c r="I11" s="21" t="s">
        <v>18</v>
      </c>
      <c r="J11" s="16" t="s">
        <v>45</v>
      </c>
      <c r="K11" s="9" t="s">
        <v>31</v>
      </c>
    </row>
    <row r="12" s="2" customFormat="1" ht="189" spans="1:11">
      <c r="A12" s="9">
        <v>10</v>
      </c>
      <c r="B12" s="9" t="s">
        <v>12</v>
      </c>
      <c r="C12" s="9" t="s">
        <v>46</v>
      </c>
      <c r="D12" s="9" t="s">
        <v>47</v>
      </c>
      <c r="E12" s="9" t="s">
        <v>48</v>
      </c>
      <c r="F12" s="9" t="s">
        <v>16</v>
      </c>
      <c r="G12" s="9">
        <v>1</v>
      </c>
      <c r="H12" s="11" t="s">
        <v>49</v>
      </c>
      <c r="I12" s="9" t="s">
        <v>50</v>
      </c>
      <c r="J12" s="12" t="s">
        <v>51</v>
      </c>
      <c r="K12" s="9" t="s">
        <v>31</v>
      </c>
    </row>
    <row r="13" s="2" customFormat="1" ht="175.5" spans="1:11">
      <c r="A13" s="9">
        <v>11</v>
      </c>
      <c r="B13" s="9" t="s">
        <v>12</v>
      </c>
      <c r="C13" s="9" t="s">
        <v>46</v>
      </c>
      <c r="D13" s="9" t="s">
        <v>52</v>
      </c>
      <c r="E13" s="9" t="s">
        <v>53</v>
      </c>
      <c r="F13" s="9" t="s">
        <v>16</v>
      </c>
      <c r="G13" s="9">
        <v>1</v>
      </c>
      <c r="H13" s="11" t="s">
        <v>54</v>
      </c>
      <c r="I13" s="9" t="s">
        <v>18</v>
      </c>
      <c r="J13" s="12" t="s">
        <v>55</v>
      </c>
      <c r="K13" s="9" t="s">
        <v>31</v>
      </c>
    </row>
    <row r="14" s="2" customFormat="1" ht="202.5" spans="1:11">
      <c r="A14" s="9">
        <v>12</v>
      </c>
      <c r="B14" s="9" t="s">
        <v>12</v>
      </c>
      <c r="C14" s="9" t="s">
        <v>56</v>
      </c>
      <c r="D14" s="9" t="s">
        <v>57</v>
      </c>
      <c r="E14" s="9" t="s">
        <v>58</v>
      </c>
      <c r="F14" s="10" t="s">
        <v>16</v>
      </c>
      <c r="G14" s="15">
        <v>2</v>
      </c>
      <c r="H14" s="17" t="s">
        <v>59</v>
      </c>
      <c r="I14" s="21" t="s">
        <v>18</v>
      </c>
      <c r="J14" s="12" t="s">
        <v>60</v>
      </c>
      <c r="K14" s="9" t="s">
        <v>31</v>
      </c>
    </row>
    <row r="15" customFormat="1" ht="256.5" spans="1:11">
      <c r="A15" s="9">
        <v>13</v>
      </c>
      <c r="B15" s="9" t="s">
        <v>12</v>
      </c>
      <c r="C15" s="9" t="s">
        <v>61</v>
      </c>
      <c r="D15" s="9" t="s">
        <v>52</v>
      </c>
      <c r="E15" s="9" t="s">
        <v>62</v>
      </c>
      <c r="F15" s="9" t="s">
        <v>16</v>
      </c>
      <c r="G15" s="9">
        <v>1</v>
      </c>
      <c r="H15" s="11" t="s">
        <v>63</v>
      </c>
      <c r="I15" s="22" t="s">
        <v>18</v>
      </c>
      <c r="J15" s="12" t="s">
        <v>64</v>
      </c>
      <c r="K15" s="9" t="s">
        <v>65</v>
      </c>
    </row>
    <row r="16" customFormat="1" ht="202.5" spans="1:11">
      <c r="A16" s="9">
        <v>14</v>
      </c>
      <c r="B16" s="9" t="s">
        <v>12</v>
      </c>
      <c r="C16" s="9" t="s">
        <v>61</v>
      </c>
      <c r="D16" s="9" t="s">
        <v>66</v>
      </c>
      <c r="E16" s="9" t="s">
        <v>62</v>
      </c>
      <c r="F16" s="9" t="s">
        <v>16</v>
      </c>
      <c r="G16" s="9">
        <v>1</v>
      </c>
      <c r="H16" s="11" t="s">
        <v>67</v>
      </c>
      <c r="I16" s="22" t="s">
        <v>18</v>
      </c>
      <c r="J16" s="12" t="s">
        <v>68</v>
      </c>
      <c r="K16" s="9" t="s">
        <v>65</v>
      </c>
    </row>
    <row r="17" customFormat="1" ht="148.5" spans="1:11">
      <c r="A17" s="9">
        <v>15</v>
      </c>
      <c r="B17" s="9" t="s">
        <v>12</v>
      </c>
      <c r="C17" s="9" t="s">
        <v>61</v>
      </c>
      <c r="D17" s="9" t="s">
        <v>57</v>
      </c>
      <c r="E17" s="9" t="s">
        <v>69</v>
      </c>
      <c r="F17" s="9" t="s">
        <v>16</v>
      </c>
      <c r="G17" s="9">
        <v>1</v>
      </c>
      <c r="H17" s="11" t="s">
        <v>70</v>
      </c>
      <c r="I17" s="22" t="s">
        <v>18</v>
      </c>
      <c r="J17" s="12" t="s">
        <v>71</v>
      </c>
      <c r="K17" s="9" t="s">
        <v>65</v>
      </c>
    </row>
    <row r="18" customFormat="1" ht="148.5" spans="1:11">
      <c r="A18" s="9">
        <v>16</v>
      </c>
      <c r="B18" s="9" t="s">
        <v>12</v>
      </c>
      <c r="C18" s="9" t="s">
        <v>61</v>
      </c>
      <c r="D18" s="9" t="s">
        <v>57</v>
      </c>
      <c r="E18" s="9" t="s">
        <v>62</v>
      </c>
      <c r="F18" s="9" t="s">
        <v>16</v>
      </c>
      <c r="G18" s="9">
        <v>1</v>
      </c>
      <c r="H18" s="11" t="s">
        <v>70</v>
      </c>
      <c r="I18" s="22" t="s">
        <v>18</v>
      </c>
      <c r="J18" s="12" t="s">
        <v>72</v>
      </c>
      <c r="K18" s="9" t="s">
        <v>65</v>
      </c>
    </row>
    <row r="19" s="2" customFormat="1" ht="270" spans="1:11">
      <c r="A19" s="9">
        <v>17</v>
      </c>
      <c r="B19" s="9" t="s">
        <v>12</v>
      </c>
      <c r="C19" s="9" t="s">
        <v>73</v>
      </c>
      <c r="D19" s="9" t="s">
        <v>74</v>
      </c>
      <c r="E19" s="9" t="s">
        <v>75</v>
      </c>
      <c r="F19" s="9" t="s">
        <v>16</v>
      </c>
      <c r="G19" s="9">
        <v>1</v>
      </c>
      <c r="H19" s="16" t="s">
        <v>76</v>
      </c>
      <c r="I19" s="9" t="s">
        <v>18</v>
      </c>
      <c r="J19" s="16" t="s">
        <v>77</v>
      </c>
      <c r="K19" s="9" t="s">
        <v>78</v>
      </c>
    </row>
    <row r="20" s="2" customFormat="1" ht="189" spans="1:11">
      <c r="A20" s="9">
        <v>18</v>
      </c>
      <c r="B20" s="9" t="s">
        <v>12</v>
      </c>
      <c r="C20" s="9" t="s">
        <v>73</v>
      </c>
      <c r="D20" s="9" t="s">
        <v>79</v>
      </c>
      <c r="E20" s="18" t="s">
        <v>80</v>
      </c>
      <c r="F20" s="15" t="s">
        <v>16</v>
      </c>
      <c r="G20" s="9">
        <v>1</v>
      </c>
      <c r="H20" s="16" t="s">
        <v>81</v>
      </c>
      <c r="I20" s="9" t="s">
        <v>18</v>
      </c>
      <c r="J20" s="16" t="s">
        <v>82</v>
      </c>
      <c r="K20" s="9" t="s">
        <v>78</v>
      </c>
    </row>
    <row r="21" s="2" customFormat="1" ht="121.5" spans="1:11">
      <c r="A21" s="9">
        <v>19</v>
      </c>
      <c r="B21" s="9" t="s">
        <v>12</v>
      </c>
      <c r="C21" s="9" t="s">
        <v>73</v>
      </c>
      <c r="D21" s="9" t="s">
        <v>83</v>
      </c>
      <c r="E21" s="9" t="s">
        <v>84</v>
      </c>
      <c r="F21" s="19" t="s">
        <v>16</v>
      </c>
      <c r="G21" s="19">
        <v>1</v>
      </c>
      <c r="H21" s="12" t="s">
        <v>85</v>
      </c>
      <c r="I21" s="9" t="s">
        <v>18</v>
      </c>
      <c r="J21" s="16" t="s">
        <v>86</v>
      </c>
      <c r="K21" s="9" t="s">
        <v>87</v>
      </c>
    </row>
    <row r="22" s="2" customFormat="1" ht="162" spans="1:11">
      <c r="A22" s="9">
        <v>20</v>
      </c>
      <c r="B22" s="9" t="s">
        <v>12</v>
      </c>
      <c r="C22" s="9" t="s">
        <v>73</v>
      </c>
      <c r="D22" s="9" t="s">
        <v>83</v>
      </c>
      <c r="E22" s="9" t="s">
        <v>88</v>
      </c>
      <c r="F22" s="19" t="s">
        <v>16</v>
      </c>
      <c r="G22" s="19">
        <v>1</v>
      </c>
      <c r="H22" s="12" t="s">
        <v>89</v>
      </c>
      <c r="I22" s="9" t="s">
        <v>18</v>
      </c>
      <c r="J22" s="16" t="s">
        <v>90</v>
      </c>
      <c r="K22" s="9" t="s">
        <v>87</v>
      </c>
    </row>
    <row r="23" s="2" customFormat="1" ht="162" spans="1:11">
      <c r="A23" s="9">
        <v>21</v>
      </c>
      <c r="B23" s="9" t="s">
        <v>12</v>
      </c>
      <c r="C23" s="9" t="s">
        <v>73</v>
      </c>
      <c r="D23" s="9" t="s">
        <v>83</v>
      </c>
      <c r="E23" s="9" t="s">
        <v>91</v>
      </c>
      <c r="F23" s="19" t="s">
        <v>16</v>
      </c>
      <c r="G23" s="19">
        <v>1</v>
      </c>
      <c r="H23" s="12" t="s">
        <v>92</v>
      </c>
      <c r="I23" s="9" t="s">
        <v>18</v>
      </c>
      <c r="J23" s="16" t="s">
        <v>93</v>
      </c>
      <c r="K23" s="9" t="s">
        <v>87</v>
      </c>
    </row>
    <row r="24" s="2" customFormat="1" ht="54" spans="1:11">
      <c r="A24" s="9">
        <v>22</v>
      </c>
      <c r="B24" s="9" t="s">
        <v>12</v>
      </c>
      <c r="C24" s="9" t="s">
        <v>94</v>
      </c>
      <c r="D24" s="9" t="s">
        <v>57</v>
      </c>
      <c r="E24" s="18" t="s">
        <v>95</v>
      </c>
      <c r="F24" s="15" t="s">
        <v>16</v>
      </c>
      <c r="G24" s="15">
        <v>2</v>
      </c>
      <c r="H24" s="16" t="s">
        <v>96</v>
      </c>
      <c r="I24" s="9" t="s">
        <v>18</v>
      </c>
      <c r="J24" s="16" t="s">
        <v>97</v>
      </c>
      <c r="K24" s="9" t="s">
        <v>31</v>
      </c>
    </row>
    <row r="25" s="2" customFormat="1" ht="121.5" spans="1:11">
      <c r="A25" s="9">
        <v>23</v>
      </c>
      <c r="B25" s="9" t="s">
        <v>12</v>
      </c>
      <c r="C25" s="9" t="s">
        <v>98</v>
      </c>
      <c r="D25" s="9" t="s">
        <v>52</v>
      </c>
      <c r="E25" s="18" t="s">
        <v>99</v>
      </c>
      <c r="F25" s="15" t="s">
        <v>16</v>
      </c>
      <c r="G25" s="15">
        <v>1</v>
      </c>
      <c r="H25" s="16" t="s">
        <v>100</v>
      </c>
      <c r="I25" s="9" t="s">
        <v>18</v>
      </c>
      <c r="J25" s="16" t="s">
        <v>101</v>
      </c>
      <c r="K25" s="9" t="s">
        <v>102</v>
      </c>
    </row>
    <row r="26" s="2" customFormat="1" ht="94.5" spans="1:11">
      <c r="A26" s="9">
        <v>24</v>
      </c>
      <c r="B26" s="9" t="s">
        <v>12</v>
      </c>
      <c r="C26" s="9" t="s">
        <v>98</v>
      </c>
      <c r="D26" s="9" t="s">
        <v>52</v>
      </c>
      <c r="E26" s="18" t="s">
        <v>53</v>
      </c>
      <c r="F26" s="15" t="s">
        <v>16</v>
      </c>
      <c r="G26" s="15">
        <v>1</v>
      </c>
      <c r="H26" s="16" t="s">
        <v>103</v>
      </c>
      <c r="I26" s="9" t="s">
        <v>18</v>
      </c>
      <c r="J26" s="16" t="s">
        <v>104</v>
      </c>
      <c r="K26" s="9" t="s">
        <v>102</v>
      </c>
    </row>
    <row r="27" s="2" customFormat="1" ht="121.5" spans="1:11">
      <c r="A27" s="9">
        <v>25</v>
      </c>
      <c r="B27" s="9" t="s">
        <v>12</v>
      </c>
      <c r="C27" s="9" t="s">
        <v>98</v>
      </c>
      <c r="D27" s="9" t="s">
        <v>105</v>
      </c>
      <c r="E27" s="18" t="s">
        <v>106</v>
      </c>
      <c r="F27" s="15" t="s">
        <v>16</v>
      </c>
      <c r="G27" s="15">
        <v>2</v>
      </c>
      <c r="H27" s="16" t="s">
        <v>107</v>
      </c>
      <c r="I27" s="9" t="s">
        <v>18</v>
      </c>
      <c r="J27" s="16" t="s">
        <v>108</v>
      </c>
      <c r="K27" s="9" t="s">
        <v>102</v>
      </c>
    </row>
    <row r="28" s="2" customFormat="1" ht="189" spans="1:11">
      <c r="A28" s="9">
        <v>26</v>
      </c>
      <c r="B28" s="9" t="s">
        <v>12</v>
      </c>
      <c r="C28" s="9" t="s">
        <v>98</v>
      </c>
      <c r="D28" s="9" t="s">
        <v>109</v>
      </c>
      <c r="E28" s="18" t="s">
        <v>110</v>
      </c>
      <c r="F28" s="15" t="s">
        <v>16</v>
      </c>
      <c r="G28" s="15">
        <v>1</v>
      </c>
      <c r="H28" s="16" t="s">
        <v>111</v>
      </c>
      <c r="I28" s="9" t="s">
        <v>18</v>
      </c>
      <c r="J28" s="16" t="s">
        <v>112</v>
      </c>
      <c r="K28" s="9" t="s">
        <v>102</v>
      </c>
    </row>
    <row r="29" s="2" customFormat="1" ht="135" spans="1:11">
      <c r="A29" s="9">
        <v>27</v>
      </c>
      <c r="B29" s="9" t="s">
        <v>12</v>
      </c>
      <c r="C29" s="9" t="s">
        <v>98</v>
      </c>
      <c r="D29" s="9" t="s">
        <v>109</v>
      </c>
      <c r="E29" s="18" t="s">
        <v>113</v>
      </c>
      <c r="F29" s="15" t="s">
        <v>16</v>
      </c>
      <c r="G29" s="15">
        <v>2</v>
      </c>
      <c r="H29" s="16" t="s">
        <v>114</v>
      </c>
      <c r="I29" s="9" t="s">
        <v>18</v>
      </c>
      <c r="J29" s="16" t="s">
        <v>115</v>
      </c>
      <c r="K29" s="9" t="s">
        <v>102</v>
      </c>
    </row>
  </sheetData>
  <mergeCells count="1">
    <mergeCell ref="A1:K1"/>
  </mergeCells>
  <dataValidations count="1">
    <dataValidation type="list" allowBlank="1" showInputMessage="1" showErrorMessage="1" sqref="F3 F4 F5 F6 F9 F14 F23 F24 F7:F8 F10:F11 F12:F13 F15:F16 F17:F18 F19:F20 F21:F22 F25:F26 F27:F29">
      <formula1>"管理序列,技术序列"</formula1>
    </dataValidation>
  </dataValidations>
  <printOptions horizontalCentered="1"/>
  <pageMargins left="0" right="0" top="0.275" bottom="0.196527777777778" header="0.156944444444444" footer="0.118055555555556"/>
  <pageSetup paperSize="9" scale="73"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招聘需求表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张冉</dc:creator>
  <cp:lastModifiedBy>Administrator</cp:lastModifiedBy>
  <dcterms:created xsi:type="dcterms:W3CDTF">2020-08-18T06:09:00Z</dcterms:created>
  <cp:lastPrinted>2022-03-16T04:41:00Z</cp:lastPrinted>
  <dcterms:modified xsi:type="dcterms:W3CDTF">2022-04-14T03:08:11Z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D1F5D133ECA240DC9EA52A61AAFD1950</vt:lpwstr>
  </property>
  <property fmtid="{D5CDD505-2E9C-101B-9397-08002B2CF9AE}" pid="3" name="KSOProductBuildVer">
    <vt:lpwstr>2052-11.1.0.11365</vt:lpwstr>
  </property>
  <property fmtid="{D5CDD505-2E9C-101B-9397-08002B2CF9AE}" pid="4" name="KSOReadingLayout">
    <vt:bool>false</vt:bool>
  </property>
</Properties>
</file>