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需求申请表" sheetId="2" r:id="rId1"/>
  </sheets>
  <definedNames>
    <definedName name="_xlnm._FilterDatabase" localSheetId="0" hidden="1">需求申请表!$A$2:$L$11</definedName>
    <definedName name="_xlnm.Print_Titles" localSheetId="0">需求申请表!$1:$2</definedName>
  </definedNames>
  <calcPr calcId="144525"/>
</workbook>
</file>

<file path=xl/sharedStrings.xml><?xml version="1.0" encoding="utf-8"?>
<sst xmlns="http://schemas.openxmlformats.org/spreadsheetml/2006/main" count="94" uniqueCount="57">
  <si>
    <t>水发华夏集团有限公司3季度招聘需求统计表</t>
  </si>
  <si>
    <t>序号</t>
  </si>
  <si>
    <t>一级公司简称</t>
  </si>
  <si>
    <t>实际用人单位</t>
  </si>
  <si>
    <t>部门</t>
  </si>
  <si>
    <t>招聘岗位</t>
  </si>
  <si>
    <t>所属序列</t>
  </si>
  <si>
    <t>人数</t>
  </si>
  <si>
    <t>岗位职责</t>
  </si>
  <si>
    <t>学历要求</t>
  </si>
  <si>
    <t>任职要求</t>
  </si>
  <si>
    <t>工作地点</t>
  </si>
  <si>
    <t>备注</t>
  </si>
  <si>
    <t>水发华夏</t>
  </si>
  <si>
    <t>水发华夏集团有限公司</t>
  </si>
  <si>
    <t>投资部</t>
  </si>
  <si>
    <t>业务经理</t>
  </si>
  <si>
    <t>管理序列</t>
  </si>
  <si>
    <t>1、负责光伏、风电项目的信息收集、整理、论证工作，对项目整体把控；
2、负责公共关系的维护；
3、新能源合作项目的获取、策划及推动工作；能独立完成商业谈判，项目建议书的编制；能够独立完成项目报告的撰写。
4、负责统筹协调内外资源，确保项目申报、指标、各项政府批复、项目核准、并网接入等工作；
5、全面掌握工作任务推进情况，及时支持各区域所反馈的问题，对工作任务完成情况进行监督和考核。</t>
  </si>
  <si>
    <t>大学本科及以上学历</t>
  </si>
  <si>
    <t>1、大学本科及以上学历，新能源、投融资、金融、管理等相关专业；
2、5年以上新能源前期开发或相关工作经验，有能源行业项目开发和管理经验者优先；
3、熟悉地面光伏、风电、分布式光伏发电行业及项目开发流程；
4、熟悉国家光伏太阳能行业发展规划，以及未来政策法规；
5、要具有良好的社会资源，较强的市场洞察力，以及市场开发能力；</t>
  </si>
  <si>
    <t>济南</t>
  </si>
  <si>
    <t>业务主管</t>
  </si>
  <si>
    <t>1、负责光伏、风电项目资源的开发、考察工作，能够完成项目前期踏勘、投资估算、经济评价等工作；
2、按公司内部要求完成项目报告编制、立项、评审过会等工作；
3、负责管理和支持客户及渠道合作伙伴，与之建立并保持良好关系；
4、收集行业的政策和法规、产品市场、客户、竞争对手等相关市场信息，及时反馈给公司并提出自己的建设性意见或建议；
5、对各主要区域的新能源市场及政策有着一定的了解。</t>
  </si>
  <si>
    <t>1、大学本科及以上学历，新能源、投融资、金融等相关专业；
2、3年以上新能源前期开发或相关工作经验；
3、具有良好的客户开发能力，善于建立客户关系；
4、具备独立的项目前期投资分析、商务谈判以及编制分析报告的能力；
5、具备较强的沟通协调能力和处理问题能力；
6、责任心强，思维灵活，具备良好的职业操守，有奉献精神、团队合作精神。</t>
  </si>
  <si>
    <t>山东水发华夏发展有限公司</t>
  </si>
  <si>
    <t>能源事业部</t>
  </si>
  <si>
    <t>负责人</t>
  </si>
  <si>
    <t>1.负责风电、光伏电站、氢能等清洁能源项目前期开发、项目选址、评估及立项申报等；
2.统筹协调内外资源,确保项目的预可研、可研申报、环评、征租地、土地预审、项目核准、并网接入等工作；
3.负责搜集、调查相关新能源项目,处理项目现场管理工作；
4.及时对合作伙伴的资信能力做出准确的评估，进行项目投标，合同谈判、签订等相关工作；                                5.根据公司经营目标确定市场方向、制定市场计划和市场策略并组织实施。
6.负责对相关电站项目进行评估,提出相应的管理方案,能够处理电站施工过程中的突发事件和所有问题；
7.建立维护区域政府、电力公司、开发商、设计院等网络关系；                                                                                                     
8.完成领导交办的其他工作。</t>
  </si>
  <si>
    <t>本科及以上学历</t>
  </si>
  <si>
    <t>1.本科及以上学历，特别优秀者可适当放宽要求，5年以上工作经验；
2.光伏、风电等新能源行业市场5年及以上开发经验；
3.熟悉电站项目前期开发流程、征租地及土地交付工作流程、项目管理等相关知识，有电力或能源领域大项目开发、投资、政府公关等从业经验者优先考虑；
4.具备良好的沟通与协调能力，计划与组织能力；
5.团队管理和领导力强；
6.工作地点：能够接受外派、出差。</t>
  </si>
  <si>
    <t>山东济南</t>
  </si>
  <si>
    <t>综合部</t>
  </si>
  <si>
    <t>一般人员</t>
  </si>
  <si>
    <t>1.负责公司与上级有关部门的报告、请示的起草，会议资料的整理，公司相关文件、会议纪要的拟定，公司工作计划、总结和其它文稿的撰写；
2.负责内部宣传栏目的更新维护、参与企业文化建设、策划宣传活动；
3.参与党总支、党支部各项活动的计划制定和具体安排；
4.配合推进党支部党建考核目标的落实等日常党务管理工作；
5.执行上级单位布置的各项思想政治工作，各类宣传、教育、计划的制定和实施；
6.完成领导交办的其他工作。</t>
  </si>
  <si>
    <t>1.本科及以上学历，思想政治教育、管理学、经济学等相关专业本科及以上学历，中共党员； 
2.有1年以上党务工作经验，熟悉党的组织建设与管理方面的政策、规章、制度和各项工作流程，掌握党群工作的基础知识理论； 
3.具有良好的政治素养和高度的政治责任感； 
4.具备较强的书面表达能力、沟通能力以及组织协调能力； 
5.具备较强的责任意识和团队意识，具备较强的逻辑思维能力、独立思考能力、学习能力、执行能力和抗压能力； 
6.熟练操作Office办公软件。</t>
  </si>
  <si>
    <t>山东融和能源发展有限责任公司</t>
  </si>
  <si>
    <t>综合管理部</t>
  </si>
  <si>
    <t>综合部经理</t>
  </si>
  <si>
    <t>1.负责为公司管理层提供支持,跟踪落实总经理办会等各项决议； 
2.督促检查公司有关决策、工作部署及重要事项的办理落实情况，及时反馈工作进展和办理结果，协调公司各部门有关工作运行；
3.负责组织和安排管理层会议,提供会议纪录与整理服务, 通报会议决议,并跟踪会议决议的实施情况,协助总经理的工作,提供决策支持；
4.负责保证公司内部管理体系的完整和平稳运行, 负责保证公司内部管理体系的完整和平稳运行；
5.负责督促管理制度的有效执行,负责评估和监督公司内部管理的规范性和有效性；
6.负责制定综合部工作计划,实现工作目标； 
7.负责制订综合部年度、月度工作目标、工作计划,并组织实施；
8.负责公司各类会议、重要活动的组织筹备，编写《会议纪要》； 
9.负责公司与上级机关部门和相关单位的公关联络、文电收发、文电处理、公文核稿和印章管理。</t>
  </si>
  <si>
    <t>1.本科及以上学历,行政管理学相关专业，985、211等重点名校毕业生优先，有国企工作经验者优先；               
2.8年以上工作经验，具备思想政治理论基础、党政工作知识；
3.熟练使用office等办公软件，工作认真负责，责任心强。</t>
  </si>
  <si>
    <t>运营管理部</t>
  </si>
  <si>
    <t>运营管理部经理</t>
  </si>
  <si>
    <t>1.负责公司业务计划和目标管理与监督工作,对其他部门的业务进行相关指导和监督,确保公司整体计划的实现。
2.根据新建项目情况，负责工程的招投标、进度、质量、安全、工程结算等相关工作；
3.定期向上级汇报工程管理类相关工作，根据公司要求适时调整工作计划和安排。
4.负责公司工程管理相关制度的制定并监督执行。
5.根据项目所在地实际情况，编制并改进具体实施方案，进行跟踪与反馈并保存相应阶段运行数据，进行备案。</t>
  </si>
  <si>
    <t>1.工程类相关专业，有相关国企、央企工程建设工作经验者优先，善于沟通，思路清新，具备一定的组织管理能力；                                         
2.具有工程管理、招投标等相关工程管理8年以上工作经验；                                       3.身体健康，无不良嗜好；具有良好的职业道德、责任心、学习能力、承压能力、执行力、沟通协调能力、分析判断能力、团队协作精神，能适应长期出差。                                   
4.根据公司新建项目的落地情况，可接受外派工作，驻扎在项目现场。</t>
  </si>
  <si>
    <t>全国</t>
  </si>
  <si>
    <t>投资风控部</t>
  </si>
  <si>
    <t>投资风控部经理</t>
  </si>
  <si>
    <t>1.新能源项目前期信息收集、整理、审核及收益率测算，初步对项目运作可行性进行分析；                                
2.推动公司内部项目评审会、月度经营分析会，会后项目问题的跟踪、落实及项目资料的备案；                        
3.配合业务开发经理进行项目前期申报、实施、验收、并网等阶段行政审批手续的办理、合同签约及付款、项目实施过程中各项问题的公司内部协调工作；                      
4.负责项目前期手续资料整理，协助推动公司内部的项目报备、尽调、评审、立项等各环节进度；                                                
5.负责项目周报、月度工作计划与总结、项目信息等业务资料提报，跟进项目进展情况，实时更新项目进度报表；                                                                         
6.对施工单位形成的管理资料，技术资料、物资资料及验收资料，按施工顺序进行全程监督，保证施工资料的真实性、完整性、有效性。</t>
  </si>
  <si>
    <t>1.5年以上新能源项目投资管理经验；                                  2.统招本科及以上学历，新能源、投融资、财务、金融相关专业，党员优先；                              
3.熟悉国家新能源政策法规和行业发展最新方向，熟知光伏、风电项目运作流程；                          
4.具备良好的职业道德，善于沟通、责任心强，有全局观和敬业精神。</t>
  </si>
  <si>
    <t>投融资管理专员</t>
  </si>
  <si>
    <t>1、负责新能源电站项目业务市场开发、实施、验收并网等相关工作；
2、负责新能源项目的前期选址、布局、踏勘及资料收集工作，合作方项目资料的收集整理，并提交公司评估项目开发可行性；
3、协调项目相关部门、合作方，组织并参与项目商务谈判，起草并签订各类协议、意向、合同等文件；
4、负责项目开发、项目申报、施工及验收并购过程中相关行政审批手续的办理事宜；</t>
  </si>
  <si>
    <t>1.本科及以上学历，新能源、投融资、财务金融相关专业，有2年以上能源行业的项目开发和管理经验者优先；             
2.熟悉国家新能源政策法规和行业发展最新方向，熟知光伏、风电项目运作流程；                                    3.具有良好的职业道德，踏实稳重，工作细心，责任心强，有较强的沟通、协调能力，有团队协作精神；                          4.能适应工作压力，具有良好的职业操守。</t>
  </si>
  <si>
    <t>市场三部</t>
  </si>
  <si>
    <t>市场三部副经理</t>
  </si>
  <si>
    <t>1.负责前期开发工作，包括资审、投标、项目评估和前期调研等；
2.熟悉项目开发及招标流程、光伏电站、风力风电各系统工作；
3.负责对光伏、风电、等新能源行业的政策进行收集、梳理、分析和研究，把握行业发展的脉络，分析行业发展的趋势和方向；                                             4.负责区域内资源获取，促成项目的开发，合作、收购等业务；负责收集、分析区域项目申报的信息，拟订电站项目开发策划、实施、运作方案，为上级领导提供合理化建议。</t>
  </si>
  <si>
    <t>1.本科及以上学历，新能源、投融资、财务金融相关专业；                  
2.5年以上项目开发工作经历；能够独立完成谈判，并维护商务合作关系：   
3.具有商务洽谈经验；有风电、光伏等行业工作经验优先考虑：                 
4.具备良好的职业道德，性格开朗、善于沟通、责任心强，能够接受出差及一定的工作压力。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</si>
</sst>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8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showGridLines="0" tabSelected="1" workbookViewId="0">
      <selection activeCell="K11" sqref="K11"/>
    </sheetView>
  </sheetViews>
  <sheetFormatPr defaultColWidth="19" defaultRowHeight="26.1" customHeight="1"/>
  <cols>
    <col min="1" max="1" width="4.25" style="3" customWidth="1"/>
    <col min="2" max="2" width="12.625" style="4" customWidth="1"/>
    <col min="3" max="3" width="26" style="4" customWidth="1"/>
    <col min="4" max="4" width="23.375" style="4" customWidth="1"/>
    <col min="5" max="5" width="12.875" style="4" customWidth="1"/>
    <col min="6" max="6" width="14.25" style="4" customWidth="1"/>
    <col min="7" max="7" width="5.875" style="4" customWidth="1"/>
    <col min="8" max="8" width="48.125" style="4" customWidth="1"/>
    <col min="9" max="9" width="16.375" style="5" customWidth="1"/>
    <col min="10" max="10" width="41" style="4" customWidth="1"/>
    <col min="11" max="11" width="12.375" style="4" customWidth="1"/>
    <col min="12" max="12" width="24.375" style="4" customWidth="1"/>
    <col min="13" max="16384" width="19" style="4"/>
  </cols>
  <sheetData>
    <row r="1" ht="39.95" customHeight="1" spans="1:11">
      <c r="A1" s="6" t="s">
        <v>0</v>
      </c>
      <c r="B1" s="7"/>
      <c r="C1" s="7"/>
      <c r="D1" s="7"/>
      <c r="E1" s="7"/>
      <c r="F1" s="7"/>
      <c r="G1" s="7"/>
      <c r="H1" s="7"/>
      <c r="I1" s="20"/>
      <c r="J1" s="7"/>
      <c r="K1" s="7"/>
    </row>
    <row r="2" s="1" customFormat="1" ht="33.95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2" customFormat="1" ht="135" spans="1:12">
      <c r="A3" s="9">
        <v>1</v>
      </c>
      <c r="B3" s="9" t="s">
        <v>13</v>
      </c>
      <c r="C3" s="9" t="s">
        <v>14</v>
      </c>
      <c r="D3" s="10" t="s">
        <v>15</v>
      </c>
      <c r="E3" s="11" t="s">
        <v>16</v>
      </c>
      <c r="F3" s="11" t="s">
        <v>17</v>
      </c>
      <c r="G3" s="11">
        <v>1</v>
      </c>
      <c r="H3" s="12" t="s">
        <v>18</v>
      </c>
      <c r="I3" s="11" t="s">
        <v>19</v>
      </c>
      <c r="J3" s="21" t="s">
        <v>20</v>
      </c>
      <c r="K3" s="11" t="s">
        <v>21</v>
      </c>
      <c r="L3" s="22"/>
    </row>
    <row r="4" s="2" customFormat="1" ht="148.5" spans="1:12">
      <c r="A4" s="9">
        <v>2</v>
      </c>
      <c r="B4" s="9" t="s">
        <v>13</v>
      </c>
      <c r="C4" s="9" t="s">
        <v>14</v>
      </c>
      <c r="D4" s="10" t="s">
        <v>15</v>
      </c>
      <c r="E4" s="13" t="s">
        <v>22</v>
      </c>
      <c r="F4" s="14" t="s">
        <v>17</v>
      </c>
      <c r="G4" s="11">
        <v>1</v>
      </c>
      <c r="H4" s="15" t="s">
        <v>23</v>
      </c>
      <c r="I4" s="11" t="s">
        <v>19</v>
      </c>
      <c r="J4" s="15" t="s">
        <v>24</v>
      </c>
      <c r="K4" s="11" t="s">
        <v>21</v>
      </c>
      <c r="L4" s="23"/>
    </row>
    <row r="5" s="2" customFormat="1" ht="216" spans="1:12">
      <c r="A5" s="9">
        <v>3</v>
      </c>
      <c r="B5" s="11" t="s">
        <v>13</v>
      </c>
      <c r="C5" s="11" t="s">
        <v>25</v>
      </c>
      <c r="D5" s="10" t="s">
        <v>26</v>
      </c>
      <c r="E5" s="11" t="s">
        <v>27</v>
      </c>
      <c r="F5" s="11" t="s">
        <v>17</v>
      </c>
      <c r="G5" s="11">
        <v>1</v>
      </c>
      <c r="H5" s="12" t="s">
        <v>28</v>
      </c>
      <c r="I5" s="11" t="s">
        <v>29</v>
      </c>
      <c r="J5" s="21" t="s">
        <v>30</v>
      </c>
      <c r="K5" s="9" t="s">
        <v>31</v>
      </c>
      <c r="L5" s="22"/>
    </row>
    <row r="6" s="2" customFormat="1" ht="200" customHeight="1" spans="1:12">
      <c r="A6" s="9">
        <v>4</v>
      </c>
      <c r="B6" s="11" t="s">
        <v>13</v>
      </c>
      <c r="C6" s="11" t="s">
        <v>25</v>
      </c>
      <c r="D6" s="11" t="s">
        <v>32</v>
      </c>
      <c r="E6" s="13" t="s">
        <v>33</v>
      </c>
      <c r="F6" s="16" t="s">
        <v>17</v>
      </c>
      <c r="G6" s="11">
        <v>1</v>
      </c>
      <c r="H6" s="15" t="s">
        <v>34</v>
      </c>
      <c r="I6" s="11" t="s">
        <v>29</v>
      </c>
      <c r="J6" s="15" t="s">
        <v>35</v>
      </c>
      <c r="K6" s="9" t="s">
        <v>31</v>
      </c>
      <c r="L6" s="9"/>
    </row>
    <row r="7" s="2" customFormat="1" ht="110" customHeight="1" spans="1:12">
      <c r="A7" s="9">
        <v>5</v>
      </c>
      <c r="B7" s="9" t="s">
        <v>14</v>
      </c>
      <c r="C7" s="9" t="s">
        <v>36</v>
      </c>
      <c r="D7" s="9" t="s">
        <v>37</v>
      </c>
      <c r="E7" s="17" t="s">
        <v>38</v>
      </c>
      <c r="F7" s="18" t="s">
        <v>17</v>
      </c>
      <c r="G7" s="19">
        <v>1</v>
      </c>
      <c r="H7" s="15" t="s">
        <v>39</v>
      </c>
      <c r="I7" s="9" t="s">
        <v>29</v>
      </c>
      <c r="J7" s="24" t="s">
        <v>40</v>
      </c>
      <c r="K7" s="9" t="s">
        <v>31</v>
      </c>
      <c r="L7" s="25"/>
    </row>
    <row r="8" s="2" customFormat="1" ht="110" customHeight="1" spans="1:12">
      <c r="A8" s="9">
        <v>6</v>
      </c>
      <c r="B8" s="9" t="s">
        <v>14</v>
      </c>
      <c r="C8" s="9" t="s">
        <v>36</v>
      </c>
      <c r="D8" s="9" t="s">
        <v>41</v>
      </c>
      <c r="E8" s="17" t="s">
        <v>42</v>
      </c>
      <c r="F8" s="18" t="s">
        <v>17</v>
      </c>
      <c r="G8" s="19">
        <v>1</v>
      </c>
      <c r="H8" s="15" t="s">
        <v>43</v>
      </c>
      <c r="I8" s="9" t="s">
        <v>29</v>
      </c>
      <c r="J8" s="24" t="s">
        <v>44</v>
      </c>
      <c r="K8" s="9" t="s">
        <v>45</v>
      </c>
      <c r="L8" s="25"/>
    </row>
    <row r="9" s="2" customFormat="1" ht="110" customHeight="1" spans="1:12">
      <c r="A9" s="9">
        <v>7</v>
      </c>
      <c r="B9" s="9" t="s">
        <v>14</v>
      </c>
      <c r="C9" s="9" t="s">
        <v>36</v>
      </c>
      <c r="D9" s="9" t="s">
        <v>46</v>
      </c>
      <c r="E9" s="17" t="s">
        <v>47</v>
      </c>
      <c r="F9" s="18" t="s">
        <v>17</v>
      </c>
      <c r="G9" s="19">
        <v>1</v>
      </c>
      <c r="H9" s="15" t="s">
        <v>48</v>
      </c>
      <c r="I9" s="9" t="s">
        <v>29</v>
      </c>
      <c r="J9" s="24" t="s">
        <v>49</v>
      </c>
      <c r="K9" s="9" t="s">
        <v>31</v>
      </c>
      <c r="L9" s="25"/>
    </row>
    <row r="10" s="2" customFormat="1" ht="110" customHeight="1" spans="1:12">
      <c r="A10" s="9">
        <v>8</v>
      </c>
      <c r="B10" s="9" t="s">
        <v>14</v>
      </c>
      <c r="C10" s="9" t="s">
        <v>36</v>
      </c>
      <c r="D10" s="9" t="s">
        <v>46</v>
      </c>
      <c r="E10" s="17" t="s">
        <v>50</v>
      </c>
      <c r="F10" s="18" t="s">
        <v>17</v>
      </c>
      <c r="G10" s="19">
        <v>1</v>
      </c>
      <c r="H10" s="15" t="s">
        <v>51</v>
      </c>
      <c r="I10" s="9" t="s">
        <v>29</v>
      </c>
      <c r="J10" s="24" t="s">
        <v>52</v>
      </c>
      <c r="K10" s="9" t="s">
        <v>31</v>
      </c>
      <c r="L10" s="25"/>
    </row>
    <row r="11" s="2" customFormat="1" ht="164" customHeight="1" spans="1:12">
      <c r="A11" s="9">
        <v>9</v>
      </c>
      <c r="B11" s="9" t="s">
        <v>14</v>
      </c>
      <c r="C11" s="9" t="s">
        <v>36</v>
      </c>
      <c r="D11" s="9" t="s">
        <v>53</v>
      </c>
      <c r="E11" s="17" t="s">
        <v>54</v>
      </c>
      <c r="F11" s="18" t="s">
        <v>17</v>
      </c>
      <c r="G11" s="19">
        <v>1</v>
      </c>
      <c r="H11" s="15" t="s">
        <v>55</v>
      </c>
      <c r="I11" s="9" t="s">
        <v>29</v>
      </c>
      <c r="J11" s="24" t="s">
        <v>56</v>
      </c>
      <c r="K11" s="9" t="s">
        <v>31</v>
      </c>
      <c r="L11" s="25"/>
    </row>
  </sheetData>
  <autoFilter ref="A2:L11">
    <extLst/>
  </autoFilter>
  <mergeCells count="1">
    <mergeCell ref="A1:K1"/>
  </mergeCells>
  <dataValidations count="1">
    <dataValidation type="list" allowBlank="1" showInputMessage="1" showErrorMessage="1" sqref="F3 F4 F5 F6">
      <formula1>"管理序列,技术序列"</formula1>
    </dataValidation>
  </dataValidations>
  <printOptions horizontalCentered="1"/>
  <pageMargins left="0" right="0" top="0.748031496062992" bottom="0.748031496062992" header="0.31496062992126" footer="0.31496062992126"/>
  <pageSetup paperSize="9" scale="5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张冉</dc:creator>
  <cp:lastModifiedBy>Administrator</cp:lastModifiedBy>
  <dcterms:created xsi:type="dcterms:W3CDTF">2020-08-18T06:09:00Z</dcterms:created>
  <cp:lastPrinted>2022-03-16T04:41:00Z</cp:lastPrinted>
  <dcterms:modified xsi:type="dcterms:W3CDTF">2022-07-20T06:18:26Z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83BFE21AB2D44B61945B6A96B61C60D6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